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712" tabRatio="740" activeTab="0"/>
  </bookViews>
  <sheets>
    <sheet name="北杜市" sheetId="1" r:id="rId1"/>
  </sheets>
  <definedNames>
    <definedName name="_xlnm.Print_Area" localSheetId="0">'北杜市'!$A$1:$S$15</definedName>
  </definedNames>
  <calcPr fullCalcOnLoad="1"/>
</workbook>
</file>

<file path=xl/sharedStrings.xml><?xml version="1.0" encoding="utf-8"?>
<sst xmlns="http://schemas.openxmlformats.org/spreadsheetml/2006/main" count="29" uniqueCount="23">
  <si>
    <t>配分額
（a）</t>
  </si>
  <si>
    <t>前年度からの繰越額
（d）</t>
  </si>
  <si>
    <t>翌年度繰越額
（f）</t>
  </si>
  <si>
    <t>うち未契約繰越額
（g）</t>
  </si>
  <si>
    <t>不用額
（h = c+d-e-f）</t>
  </si>
  <si>
    <t>支払済額
（e）</t>
  </si>
  <si>
    <t>交付金の執行状況</t>
  </si>
  <si>
    <t>（単位：百万円）</t>
  </si>
  <si>
    <t>H27</t>
  </si>
  <si>
    <t>H28</t>
  </si>
  <si>
    <t>H29</t>
  </si>
  <si>
    <t>H30</t>
  </si>
  <si>
    <t>計画別流用
増△減額
（b）</t>
  </si>
  <si>
    <t>交付額
（c=a+b）</t>
  </si>
  <si>
    <t>-</t>
  </si>
  <si>
    <t>※　平成２７年度以降の各年度の決算額を記載。</t>
  </si>
  <si>
    <t>H31</t>
  </si>
  <si>
    <t>非重点</t>
  </si>
  <si>
    <t>重点</t>
  </si>
  <si>
    <t>-</t>
  </si>
  <si>
    <t>地元との調整に不測の日数を要したため</t>
  </si>
  <si>
    <t>未契約繰越＋不用率が10％を超えている場合
その理由</t>
  </si>
  <si>
    <t>未契約繰越＋不用率
（h = (g+h)/(c+d)）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</si>
</sst>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0;&quot;△ &quot;#,##0.00"/>
    <numFmt numFmtId="179" formatCode="#,##0.0;&quot;△ &quot;#,##0.0"/>
    <numFmt numFmtId="180" formatCode="#,##0.00_ "/>
    <numFmt numFmtId="181" formatCode="#,##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9"/>
      <name val="ＭＳ 明朝"/>
      <family val="1"/>
    </font>
    <font>
      <b/>
      <sz val="9"/>
      <name val="ＭＳ ゴシック"/>
      <family val="3"/>
    </font>
    <font>
      <sz val="9"/>
      <name val="HG創英角ﾎﾟｯﾌﾟ体"/>
      <family val="3"/>
    </font>
    <font>
      <b/>
      <sz val="9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9" fontId="10" fillId="0" borderId="18" xfId="0" applyNumberFormat="1" applyFont="1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79" fontId="10" fillId="0" borderId="35" xfId="0" applyNumberFormat="1" applyFont="1" applyFill="1" applyBorder="1" applyAlignment="1">
      <alignment horizontal="center" vertical="center"/>
    </xf>
    <xf numFmtId="179" fontId="10" fillId="0" borderId="36" xfId="0" applyNumberFormat="1" applyFont="1" applyFill="1" applyBorder="1" applyAlignment="1">
      <alignment horizontal="center" vertical="center"/>
    </xf>
    <xf numFmtId="179" fontId="10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1" fontId="10" fillId="0" borderId="15" xfId="0" applyNumberFormat="1" applyFont="1" applyFill="1" applyBorder="1" applyAlignment="1">
      <alignment horizontal="center" vertical="center"/>
    </xf>
    <xf numFmtId="181" fontId="10" fillId="0" borderId="16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179" fontId="10" fillId="0" borderId="47" xfId="0" applyNumberFormat="1" applyFont="1" applyFill="1" applyBorder="1" applyAlignment="1">
      <alignment horizontal="center" vertical="center"/>
    </xf>
    <xf numFmtId="179" fontId="10" fillId="0" borderId="46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view="pageBreakPreview" zoomScaleNormal="55" zoomScaleSheetLayoutView="100" zoomScalePageLayoutView="0" workbookViewId="0" topLeftCell="A1">
      <selection activeCell="A8" sqref="A8:E8"/>
    </sheetView>
  </sheetViews>
  <sheetFormatPr defaultColWidth="9.00390625" defaultRowHeight="48" customHeight="1"/>
  <cols>
    <col min="1" max="16384" width="8.875" style="1" customWidth="1"/>
  </cols>
  <sheetData>
    <row r="1" spans="1:26" s="21" customFormat="1" ht="48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  <c r="Q1" s="20"/>
      <c r="R1" s="20"/>
      <c r="S1" s="27"/>
      <c r="T1" s="27"/>
      <c r="U1" s="20"/>
      <c r="V1" s="20"/>
      <c r="W1" s="20"/>
      <c r="X1" s="20"/>
      <c r="Y1" s="20"/>
      <c r="Z1" s="20"/>
    </row>
    <row r="2" spans="1:20" s="21" customFormat="1" ht="48" customHeight="1" thickBot="1">
      <c r="A2" s="28"/>
      <c r="B2" s="28"/>
      <c r="C2" s="28"/>
      <c r="D2" s="28"/>
      <c r="E2" s="28"/>
      <c r="F2" s="28"/>
      <c r="G2" s="28"/>
      <c r="H2" s="29"/>
      <c r="I2" s="28"/>
      <c r="J2" s="28"/>
      <c r="K2" s="28"/>
      <c r="L2" s="28"/>
      <c r="M2" s="28"/>
      <c r="N2" s="25"/>
      <c r="O2" s="25"/>
      <c r="P2" s="25"/>
      <c r="Q2" s="25"/>
      <c r="R2" s="25"/>
      <c r="S2" s="30" t="s">
        <v>7</v>
      </c>
      <c r="T2" s="26"/>
    </row>
    <row r="3" spans="1:19" s="21" customFormat="1" ht="48" customHeight="1">
      <c r="A3" s="45"/>
      <c r="B3" s="46"/>
      <c r="C3" s="46"/>
      <c r="D3" s="46"/>
      <c r="E3" s="47"/>
      <c r="F3" s="51" t="s">
        <v>8</v>
      </c>
      <c r="G3" s="47"/>
      <c r="H3" s="51" t="s">
        <v>9</v>
      </c>
      <c r="I3" s="47"/>
      <c r="J3" s="51" t="s">
        <v>10</v>
      </c>
      <c r="K3" s="47"/>
      <c r="L3" s="53" t="s">
        <v>11</v>
      </c>
      <c r="M3" s="54"/>
      <c r="N3" s="54"/>
      <c r="O3" s="55"/>
      <c r="P3" s="53" t="s">
        <v>16</v>
      </c>
      <c r="Q3" s="54"/>
      <c r="R3" s="54"/>
      <c r="S3" s="56"/>
    </row>
    <row r="4" spans="1:19" s="21" customFormat="1" ht="48" customHeight="1" thickBot="1">
      <c r="A4" s="48"/>
      <c r="B4" s="49"/>
      <c r="C4" s="49"/>
      <c r="D4" s="49"/>
      <c r="E4" s="50"/>
      <c r="F4" s="52"/>
      <c r="G4" s="50"/>
      <c r="H4" s="52"/>
      <c r="I4" s="50"/>
      <c r="J4" s="52"/>
      <c r="K4" s="50"/>
      <c r="L4" s="31" t="s">
        <v>17</v>
      </c>
      <c r="M4" s="32"/>
      <c r="N4" s="31" t="s">
        <v>18</v>
      </c>
      <c r="O4" s="32"/>
      <c r="P4" s="31" t="s">
        <v>17</v>
      </c>
      <c r="Q4" s="32"/>
      <c r="R4" s="31" t="s">
        <v>18</v>
      </c>
      <c r="S4" s="33"/>
    </row>
    <row r="5" spans="1:24" s="21" customFormat="1" ht="48" customHeight="1" thickTop="1">
      <c r="A5" s="75" t="s">
        <v>0</v>
      </c>
      <c r="B5" s="76"/>
      <c r="C5" s="76"/>
      <c r="D5" s="76"/>
      <c r="E5" s="77"/>
      <c r="F5" s="78">
        <v>36</v>
      </c>
      <c r="G5" s="79"/>
      <c r="H5" s="78">
        <v>54.6</v>
      </c>
      <c r="I5" s="79"/>
      <c r="J5" s="78">
        <v>91</v>
      </c>
      <c r="K5" s="79"/>
      <c r="L5" s="78">
        <v>127.253</v>
      </c>
      <c r="M5" s="79"/>
      <c r="N5" s="78">
        <v>117.415</v>
      </c>
      <c r="O5" s="58"/>
      <c r="P5" s="57">
        <v>114.8</v>
      </c>
      <c r="Q5" s="57"/>
      <c r="R5" s="58">
        <v>258.2</v>
      </c>
      <c r="S5" s="59"/>
      <c r="W5" s="26"/>
      <c r="X5" s="26"/>
    </row>
    <row r="6" spans="1:19" s="21" customFormat="1" ht="48" customHeight="1">
      <c r="A6" s="61" t="s">
        <v>12</v>
      </c>
      <c r="B6" s="62"/>
      <c r="C6" s="62"/>
      <c r="D6" s="62"/>
      <c r="E6" s="63"/>
      <c r="F6" s="40">
        <v>4</v>
      </c>
      <c r="G6" s="41"/>
      <c r="H6" s="40">
        <v>18</v>
      </c>
      <c r="I6" s="41"/>
      <c r="J6" s="40">
        <v>6</v>
      </c>
      <c r="K6" s="41"/>
      <c r="L6" s="40">
        <v>0</v>
      </c>
      <c r="M6" s="41"/>
      <c r="N6" s="40">
        <v>12.18</v>
      </c>
      <c r="O6" s="38"/>
      <c r="P6" s="37">
        <v>0</v>
      </c>
      <c r="Q6" s="37"/>
      <c r="R6" s="38">
        <v>0</v>
      </c>
      <c r="S6" s="39"/>
    </row>
    <row r="7" spans="1:19" s="21" customFormat="1" ht="48" customHeight="1">
      <c r="A7" s="61" t="s">
        <v>13</v>
      </c>
      <c r="B7" s="62"/>
      <c r="C7" s="62"/>
      <c r="D7" s="62"/>
      <c r="E7" s="63"/>
      <c r="F7" s="40">
        <f>F5+F6</f>
        <v>40</v>
      </c>
      <c r="G7" s="41"/>
      <c r="H7" s="40">
        <f>H5+H6</f>
        <v>72.6</v>
      </c>
      <c r="I7" s="41"/>
      <c r="J7" s="40">
        <f>J5+J6</f>
        <v>97</v>
      </c>
      <c r="K7" s="41"/>
      <c r="L7" s="40">
        <f>L5+L6</f>
        <v>127.253</v>
      </c>
      <c r="M7" s="41"/>
      <c r="N7" s="40">
        <f>N5+N6</f>
        <v>129.595</v>
      </c>
      <c r="O7" s="41"/>
      <c r="P7" s="40">
        <f>P5+P6</f>
        <v>114.8</v>
      </c>
      <c r="Q7" s="41"/>
      <c r="R7" s="40">
        <f>R5+R6</f>
        <v>258.2</v>
      </c>
      <c r="S7" s="39"/>
    </row>
    <row r="8" spans="1:19" s="21" customFormat="1" ht="48" customHeight="1">
      <c r="A8" s="61" t="s">
        <v>1</v>
      </c>
      <c r="B8" s="62"/>
      <c r="C8" s="62"/>
      <c r="D8" s="62"/>
      <c r="E8" s="63"/>
      <c r="F8" s="40">
        <v>0</v>
      </c>
      <c r="G8" s="41"/>
      <c r="H8" s="40">
        <v>0</v>
      </c>
      <c r="I8" s="41"/>
      <c r="J8" s="40">
        <v>18</v>
      </c>
      <c r="K8" s="41"/>
      <c r="L8" s="40">
        <v>44.72</v>
      </c>
      <c r="M8" s="41"/>
      <c r="N8" s="40">
        <v>0</v>
      </c>
      <c r="O8" s="38"/>
      <c r="P8" s="37">
        <v>79.1</v>
      </c>
      <c r="Q8" s="37"/>
      <c r="R8" s="38">
        <v>84</v>
      </c>
      <c r="S8" s="39"/>
    </row>
    <row r="9" spans="1:19" s="21" customFormat="1" ht="48" customHeight="1">
      <c r="A9" s="61" t="s">
        <v>5</v>
      </c>
      <c r="B9" s="62"/>
      <c r="C9" s="62"/>
      <c r="D9" s="62"/>
      <c r="E9" s="63"/>
      <c r="F9" s="40">
        <v>40</v>
      </c>
      <c r="G9" s="41"/>
      <c r="H9" s="40">
        <v>54.6</v>
      </c>
      <c r="I9" s="41"/>
      <c r="J9" s="40">
        <v>70.3</v>
      </c>
      <c r="K9" s="41"/>
      <c r="L9" s="40">
        <v>92.9</v>
      </c>
      <c r="M9" s="41"/>
      <c r="N9" s="40">
        <v>45.638</v>
      </c>
      <c r="O9" s="38"/>
      <c r="P9" s="37">
        <v>174.4</v>
      </c>
      <c r="Q9" s="37"/>
      <c r="R9" s="38">
        <v>317.8</v>
      </c>
      <c r="S9" s="39"/>
    </row>
    <row r="10" spans="1:19" s="21" customFormat="1" ht="48" customHeight="1">
      <c r="A10" s="72" t="s">
        <v>2</v>
      </c>
      <c r="B10" s="73"/>
      <c r="C10" s="73"/>
      <c r="D10" s="73"/>
      <c r="E10" s="74"/>
      <c r="F10" s="40">
        <v>0</v>
      </c>
      <c r="G10" s="41"/>
      <c r="H10" s="40">
        <v>18</v>
      </c>
      <c r="I10" s="41"/>
      <c r="J10" s="40">
        <v>44.72</v>
      </c>
      <c r="K10" s="41"/>
      <c r="L10" s="40">
        <v>79.078</v>
      </c>
      <c r="M10" s="41"/>
      <c r="N10" s="40">
        <v>83.957</v>
      </c>
      <c r="O10" s="38"/>
      <c r="P10" s="37">
        <v>0</v>
      </c>
      <c r="Q10" s="37"/>
      <c r="R10" s="38">
        <v>0</v>
      </c>
      <c r="S10" s="39"/>
    </row>
    <row r="11" spans="1:19" s="21" customFormat="1" ht="48" customHeight="1">
      <c r="A11" s="22"/>
      <c r="B11" s="69" t="s">
        <v>3</v>
      </c>
      <c r="C11" s="62"/>
      <c r="D11" s="62"/>
      <c r="E11" s="63"/>
      <c r="F11" s="40">
        <v>0</v>
      </c>
      <c r="G11" s="41"/>
      <c r="H11" s="40">
        <v>0</v>
      </c>
      <c r="I11" s="41"/>
      <c r="J11" s="40">
        <v>0</v>
      </c>
      <c r="K11" s="41"/>
      <c r="L11" s="40">
        <v>0</v>
      </c>
      <c r="M11" s="41"/>
      <c r="N11" s="40">
        <v>12.18</v>
      </c>
      <c r="O11" s="38"/>
      <c r="P11" s="37">
        <v>0</v>
      </c>
      <c r="Q11" s="37"/>
      <c r="R11" s="38">
        <v>0</v>
      </c>
      <c r="S11" s="39"/>
    </row>
    <row r="12" spans="1:19" s="21" customFormat="1" ht="48" customHeight="1">
      <c r="A12" s="61" t="s">
        <v>4</v>
      </c>
      <c r="B12" s="62"/>
      <c r="C12" s="62"/>
      <c r="D12" s="62"/>
      <c r="E12" s="63"/>
      <c r="F12" s="40">
        <f>+F7+F8-F9-F10</f>
        <v>0</v>
      </c>
      <c r="G12" s="41"/>
      <c r="H12" s="40">
        <f>+H7+H8-H9-H10</f>
        <v>0</v>
      </c>
      <c r="I12" s="41"/>
      <c r="J12" s="70">
        <f>+J7+J8-J9-J10</f>
        <v>-0.01999999999999602</v>
      </c>
      <c r="K12" s="71"/>
      <c r="L12" s="70">
        <f>+L7+L8-L9-L10</f>
        <v>-0.0049999999999954525</v>
      </c>
      <c r="M12" s="71"/>
      <c r="N12" s="40">
        <f>+N7+N8-N9-N10</f>
        <v>0</v>
      </c>
      <c r="O12" s="41"/>
      <c r="P12" s="40">
        <f>+P7+P8-P9-P10</f>
        <v>19.49999999999997</v>
      </c>
      <c r="Q12" s="41"/>
      <c r="R12" s="40">
        <f>+R7+R8-R9-R10</f>
        <v>24.399999999999977</v>
      </c>
      <c r="S12" s="39"/>
    </row>
    <row r="13" spans="1:27" ht="48" customHeight="1">
      <c r="A13" s="61" t="s">
        <v>22</v>
      </c>
      <c r="B13" s="62"/>
      <c r="C13" s="62"/>
      <c r="D13" s="62"/>
      <c r="E13" s="63"/>
      <c r="F13" s="34">
        <f>(F11+F12)/(F7+F8)</f>
        <v>0</v>
      </c>
      <c r="G13" s="35"/>
      <c r="H13" s="34">
        <f>(H11+H12)/(H7+H8)</f>
        <v>0</v>
      </c>
      <c r="I13" s="35"/>
      <c r="J13" s="34">
        <f>(J11+J12)/(J7+J8)</f>
        <v>-0.00017391304347822627</v>
      </c>
      <c r="K13" s="35"/>
      <c r="L13" s="34">
        <f>(L11+L12)/(L7+L8)</f>
        <v>-2.907433143572219E-05</v>
      </c>
      <c r="M13" s="35"/>
      <c r="N13" s="34">
        <f>(N11+N12)/(N7+N8)</f>
        <v>0.09398510745013311</v>
      </c>
      <c r="O13" s="35"/>
      <c r="P13" s="34">
        <f>(P11+P12)/(P7+P8)</f>
        <v>0.10056730273336759</v>
      </c>
      <c r="Q13" s="35"/>
      <c r="R13" s="34">
        <f>(R11+R12)/(R7+R8)</f>
        <v>0.07130333138515482</v>
      </c>
      <c r="S13" s="36"/>
      <c r="T13" s="21"/>
      <c r="U13" s="21"/>
      <c r="V13" s="21"/>
      <c r="W13" s="21"/>
      <c r="X13" s="21"/>
      <c r="Y13" s="21"/>
      <c r="Z13" s="21"/>
      <c r="AA13" s="21"/>
    </row>
    <row r="14" spans="1:27" ht="48" customHeight="1" thickBot="1">
      <c r="A14" s="64" t="s">
        <v>21</v>
      </c>
      <c r="B14" s="65"/>
      <c r="C14" s="65"/>
      <c r="D14" s="65"/>
      <c r="E14" s="66"/>
      <c r="F14" s="60" t="s">
        <v>14</v>
      </c>
      <c r="G14" s="67"/>
      <c r="H14" s="68" t="s">
        <v>19</v>
      </c>
      <c r="I14" s="66"/>
      <c r="J14" s="60" t="s">
        <v>19</v>
      </c>
      <c r="K14" s="67"/>
      <c r="L14" s="60" t="s">
        <v>19</v>
      </c>
      <c r="M14" s="67"/>
      <c r="N14" s="60" t="s">
        <v>19</v>
      </c>
      <c r="O14" s="43"/>
      <c r="P14" s="42" t="s">
        <v>20</v>
      </c>
      <c r="Q14" s="42"/>
      <c r="R14" s="43" t="s">
        <v>19</v>
      </c>
      <c r="S14" s="44"/>
      <c r="T14" s="21"/>
      <c r="U14" s="21"/>
      <c r="V14" s="21"/>
      <c r="W14" s="21"/>
      <c r="X14" s="21"/>
      <c r="Y14" s="21"/>
      <c r="Z14" s="21"/>
      <c r="AA14" s="21"/>
    </row>
    <row r="15" spans="1:27" ht="48" customHeight="1">
      <c r="A15" s="23" t="s">
        <v>15</v>
      </c>
      <c r="B15" s="5"/>
      <c r="C15" s="5"/>
      <c r="D15" s="5"/>
      <c r="E15" s="5"/>
      <c r="F15" s="5"/>
      <c r="G15" s="5"/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5"/>
      <c r="Y15" s="5"/>
      <c r="Z15" s="5"/>
      <c r="AA15" s="10"/>
    </row>
    <row r="16" spans="1:26" ht="48" customHeight="1">
      <c r="A16" s="24"/>
      <c r="B16" s="9"/>
      <c r="C16" s="9"/>
      <c r="D16" s="9"/>
      <c r="E16" s="9"/>
      <c r="F16" s="9"/>
      <c r="G16" s="5"/>
      <c r="H16" s="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5"/>
      <c r="Y16" s="5"/>
      <c r="Z16" s="5"/>
    </row>
    <row r="17" spans="1:26" ht="48" customHeight="1">
      <c r="A17" s="5"/>
      <c r="B17" s="5"/>
      <c r="C17" s="5"/>
      <c r="D17" s="5"/>
      <c r="E17" s="5"/>
      <c r="F17" s="5"/>
      <c r="G17" s="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"/>
      <c r="X17" s="6"/>
      <c r="Y17" s="6"/>
      <c r="Z17" s="6"/>
    </row>
    <row r="18" spans="1:26" ht="48" customHeight="1">
      <c r="A18" s="6"/>
      <c r="B18" s="6"/>
      <c r="C18" s="6"/>
      <c r="D18" s="6"/>
      <c r="E18" s="6"/>
      <c r="F18" s="6"/>
      <c r="G18" s="6"/>
      <c r="H18" s="6"/>
      <c r="I18" s="5"/>
      <c r="J18" s="7"/>
      <c r="K18" s="7"/>
      <c r="L18" s="7"/>
      <c r="M18" s="7"/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9" ht="48" customHeight="1">
      <c r="A19" s="11"/>
      <c r="B19" s="2"/>
      <c r="C19" s="2"/>
      <c r="D19" s="2"/>
      <c r="E19" s="2"/>
      <c r="F19" s="2"/>
      <c r="G19" s="2"/>
      <c r="H19" s="2"/>
      <c r="I19" s="2"/>
    </row>
    <row r="20" ht="48" customHeight="1">
      <c r="A20" s="12"/>
    </row>
    <row r="21" ht="48" customHeight="1">
      <c r="A21" s="13"/>
    </row>
    <row r="22" ht="48" customHeight="1">
      <c r="A22" s="14"/>
    </row>
    <row r="23" ht="48" customHeight="1">
      <c r="A23" s="14"/>
    </row>
    <row r="24" ht="48" customHeight="1">
      <c r="A24" s="14"/>
    </row>
    <row r="25" ht="48" customHeight="1">
      <c r="A25" s="14"/>
    </row>
    <row r="26" ht="48" customHeight="1">
      <c r="A26" s="14"/>
    </row>
    <row r="27" ht="48" customHeight="1">
      <c r="A27" s="14"/>
    </row>
    <row r="28" ht="48" customHeight="1">
      <c r="A28" s="14"/>
    </row>
    <row r="29" ht="48" customHeight="1">
      <c r="A29" s="14"/>
    </row>
    <row r="30" ht="48" customHeight="1">
      <c r="A30" s="14"/>
    </row>
    <row r="31" ht="48" customHeight="1">
      <c r="A31" s="14"/>
    </row>
    <row r="32" ht="48" customHeight="1">
      <c r="A32" s="14"/>
    </row>
    <row r="33" ht="48" customHeight="1">
      <c r="A33" s="15"/>
    </row>
    <row r="34" spans="1:10" ht="48" customHeight="1">
      <c r="A34" s="14"/>
      <c r="J34" s="3"/>
    </row>
    <row r="35" ht="48" customHeight="1">
      <c r="A35" s="14"/>
    </row>
    <row r="36" spans="1:27" s="4" customFormat="1" ht="4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4" customFormat="1" ht="48" customHeight="1">
      <c r="A37" s="13"/>
      <c r="B37" s="1"/>
      <c r="C37" s="1"/>
      <c r="D37" s="1"/>
      <c r="E37" s="1"/>
      <c r="F37" s="1"/>
      <c r="G37" s="1"/>
      <c r="H37" s="1"/>
      <c r="I37" s="1"/>
      <c r="J37" s="16"/>
      <c r="K37" s="16"/>
      <c r="L37" s="16"/>
      <c r="M37" s="16"/>
      <c r="N37" s="16"/>
      <c r="O37" s="1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48" customHeight="1">
      <c r="A38" s="4"/>
      <c r="B38" s="4"/>
      <c r="C38" s="4"/>
      <c r="D38" s="4"/>
      <c r="E38" s="4"/>
      <c r="F38" s="4"/>
      <c r="G38" s="4"/>
      <c r="H38" s="4"/>
      <c r="I38" s="4"/>
      <c r="J38" s="17"/>
      <c r="K38" s="17"/>
      <c r="L38" s="17"/>
      <c r="M38" s="17"/>
      <c r="N38" s="17"/>
      <c r="O38" s="1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48" customHeight="1">
      <c r="A39" s="14"/>
      <c r="C39" s="4"/>
      <c r="D39" s="4"/>
      <c r="E39" s="4"/>
      <c r="F39" s="4"/>
      <c r="G39" s="4"/>
      <c r="H39" s="4"/>
      <c r="I39" s="4"/>
      <c r="J39" s="17"/>
      <c r="K39" s="17"/>
      <c r="L39" s="17"/>
      <c r="M39" s="17"/>
      <c r="N39" s="17"/>
      <c r="O39" s="1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14" ht="48" customHeight="1">
      <c r="A40" s="14"/>
      <c r="J40" s="16"/>
      <c r="K40" s="16"/>
      <c r="L40" s="16"/>
      <c r="M40" s="16"/>
      <c r="N40" s="16"/>
    </row>
    <row r="41" spans="1:15" ht="48" customHeight="1">
      <c r="A41" s="14"/>
      <c r="J41" s="16"/>
      <c r="K41" s="16"/>
      <c r="L41" s="16"/>
      <c r="M41" s="16"/>
      <c r="N41" s="16"/>
      <c r="O41" s="16"/>
    </row>
    <row r="42" spans="1:14" ht="48" customHeight="1">
      <c r="A42" s="14"/>
      <c r="J42" s="16"/>
      <c r="K42" s="16"/>
      <c r="L42" s="16"/>
      <c r="M42" s="16"/>
      <c r="N42" s="16"/>
    </row>
    <row r="43" spans="1:15" ht="48" customHeight="1">
      <c r="A43" s="14"/>
      <c r="J43" s="16"/>
      <c r="K43" s="16"/>
      <c r="L43" s="16"/>
      <c r="M43" s="16"/>
      <c r="N43" s="16"/>
      <c r="O43" s="16"/>
    </row>
    <row r="44" spans="1:15" ht="48" customHeight="1">
      <c r="A44" s="14"/>
      <c r="J44" s="16"/>
      <c r="K44" s="16"/>
      <c r="L44" s="16"/>
      <c r="M44" s="16"/>
      <c r="N44" s="16"/>
      <c r="O44" s="16"/>
    </row>
    <row r="45" spans="1:15" ht="48" customHeight="1">
      <c r="A45" s="14"/>
      <c r="J45" s="16"/>
      <c r="K45" s="16"/>
      <c r="L45" s="16"/>
      <c r="M45" s="16"/>
      <c r="N45" s="16"/>
      <c r="O45" s="16"/>
    </row>
    <row r="46" spans="1:15" ht="48" customHeight="1">
      <c r="A46" s="14"/>
      <c r="J46" s="16"/>
      <c r="K46" s="16"/>
      <c r="L46" s="16"/>
      <c r="M46" s="16"/>
      <c r="N46" s="16"/>
      <c r="O46" s="16"/>
    </row>
    <row r="47" spans="1:15" ht="48" customHeight="1">
      <c r="A47" s="14"/>
      <c r="J47" s="16"/>
      <c r="K47" s="16"/>
      <c r="L47" s="16"/>
      <c r="M47" s="16"/>
      <c r="N47" s="16"/>
      <c r="O47" s="16"/>
    </row>
    <row r="48" spans="1:15" ht="48" customHeight="1">
      <c r="A48" s="14"/>
      <c r="J48" s="16"/>
      <c r="K48" s="16"/>
      <c r="L48" s="16"/>
      <c r="M48" s="16"/>
      <c r="N48" s="16"/>
      <c r="O48" s="16"/>
    </row>
    <row r="49" spans="1:27" s="4" customFormat="1" ht="48" customHeight="1">
      <c r="A49" s="14"/>
      <c r="B49" s="1"/>
      <c r="C49" s="1"/>
      <c r="D49" s="1"/>
      <c r="E49" s="1"/>
      <c r="F49" s="1"/>
      <c r="G49" s="1"/>
      <c r="H49" s="1"/>
      <c r="I49" s="1"/>
      <c r="J49" s="16"/>
      <c r="K49" s="16"/>
      <c r="L49" s="16"/>
      <c r="M49" s="16"/>
      <c r="N49" s="16"/>
      <c r="O49" s="1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15" ht="48" customHeight="1">
      <c r="A50" s="14"/>
      <c r="B50" s="18"/>
      <c r="J50" s="16"/>
      <c r="K50" s="16"/>
      <c r="L50" s="16"/>
      <c r="M50" s="16"/>
      <c r="N50" s="16"/>
      <c r="O50" s="16"/>
    </row>
    <row r="51" spans="1:27" ht="48" customHeight="1">
      <c r="A51" s="4"/>
      <c r="B51" s="4"/>
      <c r="C51" s="4"/>
      <c r="D51" s="4"/>
      <c r="E51" s="4"/>
      <c r="F51" s="4"/>
      <c r="G51" s="4"/>
      <c r="H51" s="4"/>
      <c r="I51" s="4"/>
      <c r="J51" s="17"/>
      <c r="K51" s="17"/>
      <c r="L51" s="17"/>
      <c r="M51" s="17"/>
      <c r="N51" s="17"/>
      <c r="O51" s="17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15" ht="48" customHeight="1">
      <c r="A52" s="14"/>
      <c r="J52" s="16"/>
      <c r="K52" s="16"/>
      <c r="L52" s="16"/>
      <c r="M52" s="16"/>
      <c r="N52" s="16"/>
      <c r="O52" s="16"/>
    </row>
    <row r="53" spans="1:15" ht="48" customHeight="1">
      <c r="A53" s="14"/>
      <c r="J53" s="16"/>
      <c r="K53" s="16"/>
      <c r="L53" s="16"/>
      <c r="M53" s="16"/>
      <c r="N53" s="16"/>
      <c r="O53" s="16"/>
    </row>
    <row r="54" spans="1:15" ht="48" customHeight="1">
      <c r="A54" s="14"/>
      <c r="J54" s="16"/>
      <c r="K54" s="16"/>
      <c r="L54" s="16"/>
      <c r="M54" s="16"/>
      <c r="N54" s="16"/>
      <c r="O54" s="16"/>
    </row>
    <row r="55" spans="1:15" ht="48" customHeight="1">
      <c r="A55" s="14"/>
      <c r="J55" s="16"/>
      <c r="K55" s="16"/>
      <c r="L55" s="16"/>
      <c r="M55" s="16"/>
      <c r="N55" s="16"/>
      <c r="O55" s="16"/>
    </row>
    <row r="56" spans="1:15" ht="48" customHeight="1">
      <c r="A56" s="14"/>
      <c r="J56" s="16"/>
      <c r="K56" s="16"/>
      <c r="L56" s="16"/>
      <c r="M56" s="16"/>
      <c r="N56" s="16"/>
      <c r="O56" s="16"/>
    </row>
    <row r="57" spans="1:15" ht="48" customHeight="1">
      <c r="A57" s="14"/>
      <c r="J57" s="16"/>
      <c r="K57" s="16"/>
      <c r="L57" s="16"/>
      <c r="M57" s="16"/>
      <c r="N57" s="16"/>
      <c r="O57" s="16"/>
    </row>
    <row r="58" spans="1:27" s="4" customFormat="1" ht="48" customHeight="1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6"/>
      <c r="O58" s="1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0:13" ht="48" customHeight="1">
      <c r="J59" s="16"/>
      <c r="K59" s="16"/>
      <c r="L59" s="16"/>
      <c r="M59" s="16"/>
    </row>
    <row r="60" spans="1:27" ht="48" customHeight="1">
      <c r="A60" s="4"/>
      <c r="B60" s="4"/>
      <c r="C60" s="4"/>
      <c r="D60" s="4"/>
      <c r="E60" s="4"/>
      <c r="F60" s="4"/>
      <c r="G60" s="4"/>
      <c r="H60" s="4"/>
      <c r="I60" s="4"/>
      <c r="J60" s="17"/>
      <c r="K60" s="17"/>
      <c r="L60" s="17"/>
      <c r="M60" s="17"/>
      <c r="N60" s="17"/>
      <c r="O60" s="17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15" ht="48" customHeight="1">
      <c r="A61" s="14"/>
      <c r="J61" s="16"/>
      <c r="K61" s="16"/>
      <c r="L61" s="16"/>
      <c r="M61" s="16"/>
      <c r="N61" s="16"/>
      <c r="O61" s="16"/>
    </row>
    <row r="62" spans="1:15" ht="48" customHeight="1">
      <c r="A62" s="14"/>
      <c r="J62" s="16"/>
      <c r="K62" s="16"/>
      <c r="L62" s="16"/>
      <c r="M62" s="16"/>
      <c r="N62" s="16"/>
      <c r="O62" s="16"/>
    </row>
    <row r="63" spans="1:15" ht="48" customHeight="1">
      <c r="A63" s="14"/>
      <c r="J63" s="16"/>
      <c r="K63" s="16"/>
      <c r="L63" s="16"/>
      <c r="M63" s="16"/>
      <c r="N63" s="16"/>
      <c r="O63" s="16"/>
    </row>
    <row r="64" spans="1:27" s="4" customFormat="1" ht="48" customHeight="1">
      <c r="A64" s="14"/>
      <c r="B64" s="1"/>
      <c r="C64" s="1"/>
      <c r="D64" s="1"/>
      <c r="E64" s="1"/>
      <c r="F64" s="1"/>
      <c r="G64" s="1"/>
      <c r="H64" s="1"/>
      <c r="I64" s="1"/>
      <c r="J64" s="16"/>
      <c r="K64" s="16"/>
      <c r="L64" s="16"/>
      <c r="M64" s="16"/>
      <c r="N64" s="16"/>
      <c r="O64" s="1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0:15" ht="48" customHeight="1">
      <c r="J65" s="16"/>
      <c r="K65" s="16"/>
      <c r="L65" s="16"/>
      <c r="M65" s="16"/>
      <c r="N65" s="16"/>
      <c r="O65" s="16"/>
    </row>
    <row r="66" spans="1:27" ht="48" customHeight="1">
      <c r="A66" s="4"/>
      <c r="B66" s="4"/>
      <c r="C66" s="4"/>
      <c r="D66" s="4"/>
      <c r="E66" s="4"/>
      <c r="F66" s="4"/>
      <c r="G66" s="4"/>
      <c r="H66" s="4"/>
      <c r="I66" s="4"/>
      <c r="J66" s="17"/>
      <c r="K66" s="17"/>
      <c r="L66" s="17"/>
      <c r="M66" s="17"/>
      <c r="N66" s="17"/>
      <c r="O66" s="17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15" ht="48" customHeight="1">
      <c r="A67" s="14"/>
      <c r="J67" s="16"/>
      <c r="K67" s="16"/>
      <c r="L67" s="16"/>
      <c r="M67" s="16"/>
      <c r="N67" s="16"/>
      <c r="O67" s="16"/>
    </row>
    <row r="68" spans="1:15" ht="48" customHeight="1">
      <c r="A68" s="14"/>
      <c r="J68" s="16"/>
      <c r="K68" s="16"/>
      <c r="L68" s="16"/>
      <c r="M68" s="16"/>
      <c r="N68" s="16"/>
      <c r="O68" s="16"/>
    </row>
    <row r="69" spans="1:15" ht="48" customHeight="1">
      <c r="A69" s="14"/>
      <c r="J69" s="16"/>
      <c r="K69" s="16"/>
      <c r="L69" s="16"/>
      <c r="M69" s="16"/>
      <c r="N69" s="16"/>
      <c r="O69" s="16"/>
    </row>
    <row r="70" ht="48" customHeight="1">
      <c r="A70" s="14"/>
    </row>
  </sheetData>
  <sheetProtection/>
  <mergeCells count="90">
    <mergeCell ref="A5:E5"/>
    <mergeCell ref="F5:G5"/>
    <mergeCell ref="H5:I5"/>
    <mergeCell ref="J5:K5"/>
    <mergeCell ref="L5:M5"/>
    <mergeCell ref="N5:O5"/>
    <mergeCell ref="A6:E6"/>
    <mergeCell ref="F6:G6"/>
    <mergeCell ref="H6:I6"/>
    <mergeCell ref="J6:K6"/>
    <mergeCell ref="L6:M6"/>
    <mergeCell ref="N6:O6"/>
    <mergeCell ref="N7:O7"/>
    <mergeCell ref="A8:E8"/>
    <mergeCell ref="F8:G8"/>
    <mergeCell ref="H8:I8"/>
    <mergeCell ref="J8:K8"/>
    <mergeCell ref="L8:M8"/>
    <mergeCell ref="F10:G10"/>
    <mergeCell ref="H10:I10"/>
    <mergeCell ref="J10:K10"/>
    <mergeCell ref="L10:M10"/>
    <mergeCell ref="N8:O8"/>
    <mergeCell ref="A7:E7"/>
    <mergeCell ref="F7:G7"/>
    <mergeCell ref="H7:I7"/>
    <mergeCell ref="J7:K7"/>
    <mergeCell ref="L7:M7"/>
    <mergeCell ref="J12:K12"/>
    <mergeCell ref="L12:M12"/>
    <mergeCell ref="N10:O10"/>
    <mergeCell ref="A9:E9"/>
    <mergeCell ref="F9:G9"/>
    <mergeCell ref="H9:I9"/>
    <mergeCell ref="J9:K9"/>
    <mergeCell ref="L9:M9"/>
    <mergeCell ref="N9:O9"/>
    <mergeCell ref="A10:E10"/>
    <mergeCell ref="N12:O12"/>
    <mergeCell ref="B11:E11"/>
    <mergeCell ref="F11:G11"/>
    <mergeCell ref="H11:I11"/>
    <mergeCell ref="J11:K11"/>
    <mergeCell ref="L11:M11"/>
    <mergeCell ref="N11:O11"/>
    <mergeCell ref="A12:E12"/>
    <mergeCell ref="F12:G12"/>
    <mergeCell ref="H12:I12"/>
    <mergeCell ref="N13:O13"/>
    <mergeCell ref="A14:E14"/>
    <mergeCell ref="F14:G14"/>
    <mergeCell ref="H14:I14"/>
    <mergeCell ref="J14:K14"/>
    <mergeCell ref="L14:M14"/>
    <mergeCell ref="P5:Q5"/>
    <mergeCell ref="R5:S5"/>
    <mergeCell ref="P6:Q6"/>
    <mergeCell ref="R6:S6"/>
    <mergeCell ref="N14:O14"/>
    <mergeCell ref="A13:E13"/>
    <mergeCell ref="F13:G13"/>
    <mergeCell ref="H13:I13"/>
    <mergeCell ref="J13:K13"/>
    <mergeCell ref="L13:M13"/>
    <mergeCell ref="P7:Q7"/>
    <mergeCell ref="R7:S7"/>
    <mergeCell ref="P8:Q8"/>
    <mergeCell ref="R8:S8"/>
    <mergeCell ref="P9:Q9"/>
    <mergeCell ref="R9:S9"/>
    <mergeCell ref="P14:Q14"/>
    <mergeCell ref="R14:S14"/>
    <mergeCell ref="A3:E4"/>
    <mergeCell ref="F3:G4"/>
    <mergeCell ref="H3:I4"/>
    <mergeCell ref="J3:K4"/>
    <mergeCell ref="L3:O3"/>
    <mergeCell ref="P3:S3"/>
    <mergeCell ref="P10:Q10"/>
    <mergeCell ref="R10:S10"/>
    <mergeCell ref="L4:M4"/>
    <mergeCell ref="N4:O4"/>
    <mergeCell ref="P4:Q4"/>
    <mergeCell ref="R4:S4"/>
    <mergeCell ref="P13:Q13"/>
    <mergeCell ref="R13:S13"/>
    <mergeCell ref="P11:Q11"/>
    <mergeCell ref="R11:S11"/>
    <mergeCell ref="P12:Q12"/>
    <mergeCell ref="R12:S12"/>
  </mergeCells>
  <printOptions horizontalCentered="1" verticalCentered="1"/>
  <pageMargins left="0" right="0" top="0" bottom="0" header="0.31496062992125984" footer="0.31496062992125984"/>
  <pageSetup blackAndWhite="1"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貴弘</dc:creator>
  <cp:keywords/>
  <dc:description/>
  <cp:lastModifiedBy>鶴丸　唯也</cp:lastModifiedBy>
  <cp:lastPrinted>2019-12-26T05:25:06Z</cp:lastPrinted>
  <dcterms:modified xsi:type="dcterms:W3CDTF">2020-08-24T06:49:39Z</dcterms:modified>
  <cp:category/>
  <cp:version/>
  <cp:contentType/>
  <cp:contentStatus/>
</cp:coreProperties>
</file>